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KANRI/旧desktop/【センター利用】運用手順案/様式（原本）/"/>
    </mc:Choice>
  </mc:AlternateContent>
  <xr:revisionPtr revIDLastSave="0" documentId="13_ncr:1_{46E42920-EA01-DD49-A0A1-D2BE7BD324AA}" xr6:coauthVersionLast="43" xr6:coauthVersionMax="43" xr10:uidLastSave="{00000000-0000-0000-0000-000000000000}"/>
  <bookViews>
    <workbookView xWindow="20" yWindow="460" windowWidth="24620" windowHeight="28220" tabRatio="500" xr2:uid="{00000000-000D-0000-FFFF-FFFF00000000}"/>
  </bookViews>
  <sheets>
    <sheet name="用紙１" sheetId="3" r:id="rId1"/>
    <sheet name="用紙2" sheetId="4" r:id="rId2"/>
  </sheets>
  <definedNames>
    <definedName name="_xlnm.Print_Area" localSheetId="0">用紙１!$A$1:$U$39</definedName>
    <definedName name="_xlnm.Print_Area" localSheetId="1">用紙2!$A$1:$U$39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3" l="1"/>
  <c r="U39" i="4" l="1"/>
  <c r="T39" i="4"/>
  <c r="R39" i="4"/>
  <c r="K39" i="4"/>
  <c r="D39" i="4"/>
  <c r="N1" i="4"/>
  <c r="T1" i="4"/>
  <c r="R1" i="4"/>
  <c r="G15" i="3"/>
  <c r="O4" i="4"/>
  <c r="C7" i="4"/>
  <c r="D10" i="4"/>
  <c r="R9" i="4"/>
  <c r="R8" i="4"/>
  <c r="C9" i="4"/>
  <c r="C8" i="4"/>
  <c r="G1" i="4"/>
  <c r="F1" i="4"/>
  <c r="D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17" authorId="0" shapeId="0" xr:uid="{FF7469B5-4B74-B246-B74B-69F7DAC554C7}">
      <text>
        <r>
          <rPr>
            <b/>
            <sz val="12"/>
            <color rgb="FF000000"/>
            <rFont val="+mj-ea"/>
            <charset val="1"/>
          </rPr>
          <t>変更理由を記入</t>
        </r>
      </text>
    </comment>
    <comment ref="A22" authorId="0" shapeId="0" xr:uid="{99137522-75BE-BD4D-8C6A-618B542CE468}">
      <text>
        <r>
          <rPr>
            <b/>
            <sz val="12"/>
            <color rgb="FF000000"/>
            <rFont val="+mj-ea"/>
            <charset val="1"/>
          </rPr>
          <t>変更理由を記入</t>
        </r>
        <r>
          <rPr>
            <sz val="12"/>
            <color rgb="FF000000"/>
            <rFont val="+mj-e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<sst xmlns="http://schemas.openxmlformats.org/spreadsheetml/2006/main" count="143" uniqueCount="48">
  <si>
    <t>（</t>
    <phoneticPr fontId="2"/>
  </si>
  <si>
    <t>年度）</t>
    <rPh sb="0" eb="2">
      <t>ネンド</t>
    </rPh>
    <phoneticPr fontId="2"/>
  </si>
  <si>
    <t>氏名</t>
    <rPh sb="0" eb="2">
      <t>シメイ</t>
    </rPh>
    <phoneticPr fontId="2"/>
  </si>
  <si>
    <t>個人ｺｰﾄﾞ</t>
    <rPh sb="0" eb="2">
      <t>コジン</t>
    </rPh>
    <phoneticPr fontId="2"/>
  </si>
  <si>
    <t>所属</t>
    <rPh sb="0" eb="2">
      <t>ショゾク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</si>
  <si>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</si>
  <si>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</si>
  <si>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</si>
  <si>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アイソトープ総合センター長　殿</t>
    <rPh sb="6" eb="8">
      <t>ソウゴウ</t>
    </rPh>
    <rPh sb="12" eb="13">
      <t>チョウ</t>
    </rPh>
    <rPh sb="14" eb="15">
      <t>ドノ</t>
    </rPh>
    <phoneticPr fontId="2"/>
  </si>
  <si>
    <t>ー　以下、アイソトープ総合センター記入欄　ー</t>
    <rPh sb="2" eb="4">
      <t>イカ</t>
    </rPh>
    <rPh sb="11" eb="13">
      <t>ソウゴウ</t>
    </rPh>
    <rPh sb="17" eb="20">
      <t>キニュウラン</t>
    </rPh>
    <phoneticPr fontId="2"/>
  </si>
  <si>
    <t>受付年月日</t>
    <rPh sb="0" eb="5">
      <t>ウケツケネンガッピ</t>
    </rPh>
    <phoneticPr fontId="2"/>
  </si>
  <si>
    <t>認可年月日</t>
    <rPh sb="0" eb="2">
      <t>ニンカ</t>
    </rPh>
    <rPh sb="2" eb="5">
      <t>ネンガッピ</t>
    </rPh>
    <phoneticPr fontId="2"/>
  </si>
  <si>
    <t>共同利用番号</t>
    <rPh sb="0" eb="2">
      <t>キョウドウ</t>
    </rPh>
    <rPh sb="2" eb="4">
      <t>リヨウ</t>
    </rPh>
    <rPh sb="4" eb="6">
      <t>キョカバンゴウ</t>
    </rPh>
    <phoneticPr fontId="2"/>
  </si>
  <si>
    <t>考</t>
    <rPh sb="0" eb="1">
      <t>ビコウ</t>
    </rPh>
    <phoneticPr fontId="2"/>
  </si>
  <si>
    <t>備</t>
    <rPh sb="0" eb="1">
      <t>ビコウ</t>
    </rPh>
    <phoneticPr fontId="2"/>
  </si>
  <si>
    <t>ＨＦＣ</t>
    <phoneticPr fontId="2"/>
  </si>
  <si>
    <t>解除</t>
    <rPh sb="0" eb="2">
      <t>カイジョ</t>
    </rPh>
    <phoneticPr fontId="2"/>
  </si>
  <si>
    <t>設定</t>
    <rPh sb="0" eb="2">
      <t>セッテイ</t>
    </rPh>
    <phoneticPr fontId="2"/>
  </si>
  <si>
    <t>期間</t>
    <rPh sb="0" eb="2">
      <t>キカン</t>
    </rPh>
    <phoneticPr fontId="2"/>
  </si>
  <si>
    <t>〜</t>
    <phoneticPr fontId="2"/>
  </si>
  <si>
    <t>□</t>
    <phoneticPr fontId="2"/>
  </si>
  <si>
    <t>■</t>
    <phoneticPr fontId="2"/>
  </si>
  <si>
    <t>氏名</t>
  </si>
  <si>
    <t>■</t>
  </si>
  <si>
    <t>身分</t>
    <rPh sb="0" eb="2">
      <t>ミブン</t>
    </rPh>
    <phoneticPr fontId="2"/>
  </si>
  <si>
    <t>E-mail</t>
    <phoneticPr fontId="2"/>
  </si>
  <si>
    <t>内線</t>
    <rPh sb="0" eb="2">
      <t>ナイセン</t>
    </rPh>
    <phoneticPr fontId="2"/>
  </si>
  <si>
    <t>１．研究責任者</t>
  </si>
  <si>
    <t>１．研究責任者</t>
    <rPh sb="2" eb="4">
      <t>ケンキュウ</t>
    </rPh>
    <rPh sb="4" eb="7">
      <t>ケンキュウセキニンシャ</t>
    </rPh>
    <phoneticPr fontId="2"/>
  </si>
  <si>
    <t>２．受入責任者</t>
    <rPh sb="2" eb="4">
      <t>ウケイレ</t>
    </rPh>
    <rPh sb="4" eb="7">
      <t>セキニンシャ</t>
    </rPh>
    <phoneticPr fontId="2"/>
  </si>
  <si>
    <t>共同利用番号</t>
    <rPh sb="0" eb="6">
      <t>キョウドウリヨウバンゴウ</t>
    </rPh>
    <phoneticPr fontId="2"/>
  </si>
  <si>
    <t>-</t>
    <phoneticPr fontId="2"/>
  </si>
  <si>
    <t>所属</t>
  </si>
  <si>
    <t>身分</t>
  </si>
  <si>
    <t>E-mail</t>
  </si>
  <si>
    <t>内線</t>
  </si>
  <si>
    <t>４．変更する研究従事者（追加）</t>
    <rPh sb="2" eb="8">
      <t>ヘンコウケンキュウイン</t>
    </rPh>
    <rPh sb="8" eb="11">
      <t>ジュウジシャ</t>
    </rPh>
    <rPh sb="12" eb="14">
      <t>ツイカ</t>
    </rPh>
    <phoneticPr fontId="2"/>
  </si>
  <si>
    <t>-</t>
    <phoneticPr fontId="2"/>
  </si>
  <si>
    <t>緊急連絡先</t>
    <rPh sb="0" eb="5">
      <t>キンキュウレンサクサキ</t>
    </rPh>
    <phoneticPr fontId="2"/>
  </si>
  <si>
    <t>研究従事者管理区域入退区分変更申請書</t>
    <rPh sb="5" eb="9">
      <t>カンリクイキクブン</t>
    </rPh>
    <rPh sb="9" eb="13">
      <t>ニュウタイクブン</t>
    </rPh>
    <rPh sb="13" eb="15">
      <t>ヘンコウネガイ</t>
    </rPh>
    <rPh sb="15" eb="17">
      <t>シンセイ</t>
    </rPh>
    <rPh sb="17" eb="18">
      <t>ショ</t>
    </rPh>
    <phoneticPr fontId="2"/>
  </si>
  <si>
    <t>緊急連絡先</t>
    <phoneticPr fontId="2"/>
  </si>
  <si>
    <t>３．HFC変更理由</t>
    <rPh sb="5" eb="9">
      <t>ヘンコウリユウ</t>
    </rPh>
    <phoneticPr fontId="2"/>
  </si>
  <si>
    <t>５．変更する研究従事者</t>
    <rPh sb="2" eb="8">
      <t>ヘンコウケンキュウイン</t>
    </rPh>
    <rPh sb="8" eb="11">
      <t>ジュウジシャ</t>
    </rPh>
    <phoneticPr fontId="2"/>
  </si>
  <si>
    <t>変更</t>
    <rPh sb="0" eb="2">
      <t>ヘn</t>
    </rPh>
    <phoneticPr fontId="2"/>
  </si>
  <si>
    <t>□</t>
  </si>
  <si>
    <t>変更なし</t>
    <rPh sb="0" eb="2">
      <t>ヘンコウ</t>
    </rPh>
    <phoneticPr fontId="2"/>
  </si>
  <si>
    <t>４．立入期間変更理由</t>
    <rPh sb="2" eb="4">
      <t>タチイリキカン</t>
    </rPh>
    <rPh sb="4" eb="6">
      <t>キカn</t>
    </rPh>
    <rPh sb="6" eb="10">
      <t>ヘンコウリユウ</t>
    </rPh>
    <phoneticPr fontId="2"/>
  </si>
  <si>
    <t>立入</t>
    <rPh sb="0" eb="2">
      <t>タチイリ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</si>
</sst>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(&quot;0&quot;)&quot;"/>
  </numFmts>
  <fonts count="10"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color rgb="FF000000"/>
      <name val="+mj-ea"/>
      <charset val="1"/>
    </font>
    <font>
      <sz val="12"/>
      <color rgb="FF000000"/>
      <name val="+mj-ea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1" fillId="0" borderId="0" xfId="0" applyNumberFormat="1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177" fontId="1" fillId="0" borderId="0" xfId="0" applyNumberFormat="1" applyFont="1" applyBorder="1" applyAlignment="1">
      <alignment vertical="center" shrinkToFit="1"/>
    </xf>
    <xf numFmtId="177" fontId="1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177" fontId="1" fillId="0" borderId="10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left" vertical="center" indent="1"/>
    </xf>
    <xf numFmtId="0" fontId="6" fillId="0" borderId="9" xfId="0" applyNumberFormat="1" applyFont="1" applyBorder="1" applyAlignment="1">
      <alignment horizontal="left" vertical="center" indent="1"/>
    </xf>
    <xf numFmtId="0" fontId="6" fillId="0" borderId="15" xfId="0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7" fillId="0" borderId="9" xfId="0" applyFont="1" applyBorder="1" applyAlignment="1">
      <alignment vertical="center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</cellXfs>
  <cellStyles count="5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view="pageLayout" workbookViewId="0">
      <selection activeCell="L25" sqref="L25"/>
    </sheetView>
  </sheetViews>
  <sheetFormatPr baseColWidth="10" defaultColWidth="12.83203125" defaultRowHeight="20" customHeight="1"/>
  <cols>
    <col min="1" max="24" width="3.83203125" style="1" customWidth="1"/>
    <col min="25" max="16384" width="12.83203125" style="1"/>
  </cols>
  <sheetData>
    <row r="1" spans="1:23" ht="20" customHeight="1">
      <c r="N1" s="35"/>
      <c r="O1" s="35"/>
      <c r="P1" s="35"/>
      <c r="Q1" s="2" t="s">
        <v>5</v>
      </c>
      <c r="R1" s="2"/>
      <c r="S1" s="2" t="s">
        <v>6</v>
      </c>
      <c r="T1" s="2"/>
      <c r="U1" s="2" t="s">
        <v>7</v>
      </c>
    </row>
    <row r="2" spans="1:23" ht="4" customHeight="1"/>
    <row r="3" spans="1:23" ht="20" customHeight="1">
      <c r="A3" s="1" t="s">
        <v>8</v>
      </c>
    </row>
    <row r="4" spans="1:23" ht="4" customHeight="1"/>
    <row r="5" spans="1:23" ht="20" customHeight="1">
      <c r="D5" s="9" t="s">
        <v>39</v>
      </c>
      <c r="N5" s="3" t="s">
        <v>0</v>
      </c>
      <c r="O5" s="36"/>
      <c r="P5" s="36"/>
      <c r="Q5" s="1" t="s">
        <v>1</v>
      </c>
    </row>
    <row r="6" spans="1:23" ht="6" customHeight="1"/>
    <row r="7" spans="1:23" ht="20" customHeight="1">
      <c r="A7" s="1" t="s">
        <v>28</v>
      </c>
    </row>
    <row r="8" spans="1:23" ht="20" customHeight="1">
      <c r="A8" s="43" t="s">
        <v>2</v>
      </c>
      <c r="B8" s="44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7"/>
    </row>
    <row r="9" spans="1:23" ht="20" customHeight="1">
      <c r="A9" s="43" t="s">
        <v>4</v>
      </c>
      <c r="B9" s="44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3" t="s">
        <v>24</v>
      </c>
      <c r="Q9" s="44"/>
      <c r="R9" s="43"/>
      <c r="S9" s="48"/>
      <c r="T9" s="48"/>
      <c r="U9" s="44"/>
      <c r="W9" s="1" t="s">
        <v>20</v>
      </c>
    </row>
    <row r="10" spans="1:23" ht="20" customHeight="1">
      <c r="A10" s="43" t="s">
        <v>25</v>
      </c>
      <c r="B10" s="44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3" t="s">
        <v>26</v>
      </c>
      <c r="Q10" s="44"/>
      <c r="R10" s="43"/>
      <c r="S10" s="48"/>
      <c r="T10" s="48"/>
      <c r="U10" s="44"/>
      <c r="W10" s="1" t="s">
        <v>21</v>
      </c>
    </row>
    <row r="11" spans="1:23" ht="20" customHeight="1">
      <c r="A11" s="11" t="s">
        <v>38</v>
      </c>
      <c r="B11" s="15"/>
      <c r="C11" s="12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</row>
    <row r="12" spans="1:23" ht="20" customHeight="1">
      <c r="A12" s="6" t="s">
        <v>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6"/>
    </row>
    <row r="13" spans="1:23" ht="20" customHeight="1">
      <c r="A13" s="43" t="s">
        <v>2</v>
      </c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</row>
    <row r="14" spans="1:23" ht="20" customHeight="1">
      <c r="A14" s="22" t="s">
        <v>41</v>
      </c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3" ht="20" customHeight="1">
      <c r="A15" s="11" t="s">
        <v>15</v>
      </c>
      <c r="B15" s="12"/>
      <c r="C15" s="6"/>
      <c r="D15" s="31" t="s">
        <v>23</v>
      </c>
      <c r="E15" s="6" t="s">
        <v>17</v>
      </c>
      <c r="F15" s="6"/>
      <c r="G15" s="31" t="str">
        <f>IF(D15="■","□","■")</f>
        <v>□</v>
      </c>
      <c r="H15" s="6" t="s">
        <v>16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</row>
    <row r="16" spans="1:23" ht="20" customHeight="1">
      <c r="A16" s="11" t="s">
        <v>18</v>
      </c>
      <c r="B16" s="12"/>
      <c r="C16" s="34"/>
      <c r="D16" s="34"/>
      <c r="E16" s="6" t="s">
        <v>5</v>
      </c>
      <c r="F16" s="6"/>
      <c r="G16" s="6" t="s">
        <v>6</v>
      </c>
      <c r="H16" s="6"/>
      <c r="I16" s="6" t="s">
        <v>7</v>
      </c>
      <c r="J16" s="6"/>
      <c r="K16" s="6"/>
      <c r="L16" s="31" t="s">
        <v>19</v>
      </c>
      <c r="M16" s="34"/>
      <c r="N16" s="34"/>
      <c r="O16" s="6" t="s">
        <v>5</v>
      </c>
      <c r="P16" s="6"/>
      <c r="Q16" s="6" t="s">
        <v>6</v>
      </c>
      <c r="R16" s="6"/>
      <c r="S16" s="6" t="s">
        <v>7</v>
      </c>
      <c r="T16" s="6"/>
      <c r="U16" s="7"/>
    </row>
    <row r="17" spans="1:21" ht="20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</row>
    <row r="18" spans="1:21" ht="20" customHeigh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2"/>
    </row>
    <row r="19" spans="1:21" ht="20" customHeight="1">
      <c r="A19" s="67" t="s">
        <v>46</v>
      </c>
    </row>
    <row r="20" spans="1:21" ht="20" customHeight="1">
      <c r="A20" s="69" t="s">
        <v>47</v>
      </c>
      <c r="B20" s="68"/>
      <c r="C20" s="6"/>
      <c r="D20" s="33" t="s">
        <v>44</v>
      </c>
      <c r="E20" s="70" t="s">
        <v>43</v>
      </c>
      <c r="F20" s="6"/>
      <c r="G20" s="33" t="str">
        <f>IF(D20="■","□","■")</f>
        <v>■</v>
      </c>
      <c r="H20" s="70" t="s">
        <v>45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</row>
    <row r="21" spans="1:21" ht="20" customHeight="1">
      <c r="A21" s="11" t="s">
        <v>18</v>
      </c>
      <c r="B21" s="12"/>
      <c r="C21" s="34"/>
      <c r="D21" s="34"/>
      <c r="E21" s="6" t="s">
        <v>5</v>
      </c>
      <c r="F21" s="6"/>
      <c r="G21" s="6" t="s">
        <v>6</v>
      </c>
      <c r="H21" s="6"/>
      <c r="I21" s="6" t="s">
        <v>7</v>
      </c>
      <c r="J21" s="6"/>
      <c r="K21" s="6"/>
      <c r="L21" s="33" t="s">
        <v>19</v>
      </c>
      <c r="M21" s="34"/>
      <c r="N21" s="34"/>
      <c r="O21" s="6" t="s">
        <v>5</v>
      </c>
      <c r="P21" s="6"/>
      <c r="Q21" s="6" t="s">
        <v>6</v>
      </c>
      <c r="R21" s="6"/>
      <c r="S21" s="6" t="s">
        <v>7</v>
      </c>
      <c r="T21" s="6"/>
      <c r="U21" s="7"/>
    </row>
    <row r="22" spans="1:21" ht="20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9"/>
    </row>
    <row r="23" spans="1:21" ht="20" customHeight="1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3"/>
    </row>
    <row r="24" spans="1:21" ht="20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  <row r="25" spans="1:21" ht="20" customHeight="1">
      <c r="A25" s="1" t="s">
        <v>42</v>
      </c>
    </row>
    <row r="26" spans="1:21" ht="20" customHeight="1">
      <c r="A26" s="4">
        <v>1</v>
      </c>
      <c r="B26" s="43" t="s">
        <v>2</v>
      </c>
      <c r="C26" s="44"/>
      <c r="D26" s="43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/>
      <c r="P26" s="11" t="s">
        <v>3</v>
      </c>
      <c r="Q26" s="12"/>
      <c r="R26" s="43"/>
      <c r="S26" s="48"/>
      <c r="T26" s="48"/>
      <c r="U26" s="44"/>
    </row>
    <row r="27" spans="1:21" ht="20" customHeight="1">
      <c r="A27" s="28"/>
      <c r="B27" s="43" t="s">
        <v>4</v>
      </c>
      <c r="C27" s="44"/>
      <c r="D27" s="4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/>
      <c r="P27" s="11" t="s">
        <v>24</v>
      </c>
      <c r="Q27" s="12"/>
      <c r="R27" s="43"/>
      <c r="S27" s="48"/>
      <c r="T27" s="48"/>
      <c r="U27" s="44"/>
    </row>
    <row r="28" spans="1:21" ht="20" customHeight="1">
      <c r="A28" s="4">
        <v>2</v>
      </c>
      <c r="B28" s="49" t="s">
        <v>2</v>
      </c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P28" s="11" t="s">
        <v>3</v>
      </c>
      <c r="Q28" s="12"/>
      <c r="R28" s="43"/>
      <c r="S28" s="48"/>
      <c r="T28" s="48"/>
      <c r="U28" s="44"/>
    </row>
    <row r="29" spans="1:21" ht="20" customHeight="1">
      <c r="A29" s="8"/>
      <c r="B29" s="43" t="s">
        <v>4</v>
      </c>
      <c r="C29" s="44"/>
      <c r="D29" s="43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/>
      <c r="P29" s="11" t="s">
        <v>24</v>
      </c>
      <c r="Q29" s="12"/>
      <c r="R29" s="43"/>
      <c r="S29" s="48"/>
      <c r="T29" s="48"/>
      <c r="U29" s="44"/>
    </row>
    <row r="30" spans="1:21" ht="20" customHeight="1">
      <c r="A30" s="4">
        <v>3</v>
      </c>
      <c r="B30" s="49" t="s">
        <v>2</v>
      </c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11" t="s">
        <v>3</v>
      </c>
      <c r="Q30" s="12"/>
      <c r="R30" s="43"/>
      <c r="S30" s="48"/>
      <c r="T30" s="48"/>
      <c r="U30" s="44"/>
    </row>
    <row r="31" spans="1:21" ht="20" customHeight="1">
      <c r="A31" s="8"/>
      <c r="B31" s="43" t="s">
        <v>4</v>
      </c>
      <c r="C31" s="44"/>
      <c r="D31" s="43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/>
      <c r="P31" s="11" t="s">
        <v>24</v>
      </c>
      <c r="Q31" s="12"/>
      <c r="R31" s="43"/>
      <c r="S31" s="48"/>
      <c r="T31" s="48"/>
      <c r="U31" s="44"/>
    </row>
    <row r="32" spans="1:21" ht="20" customHeight="1">
      <c r="A32" s="4">
        <v>4</v>
      </c>
      <c r="B32" s="49" t="s">
        <v>2</v>
      </c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11" t="s">
        <v>3</v>
      </c>
      <c r="Q32" s="12"/>
      <c r="R32" s="43"/>
      <c r="S32" s="48"/>
      <c r="T32" s="48"/>
      <c r="U32" s="44"/>
    </row>
    <row r="33" spans="1:21" ht="20" customHeight="1">
      <c r="A33" s="8"/>
      <c r="B33" s="43" t="s">
        <v>4</v>
      </c>
      <c r="C33" s="44"/>
      <c r="D33" s="43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/>
      <c r="P33" s="11" t="s">
        <v>24</v>
      </c>
      <c r="Q33" s="12"/>
      <c r="R33" s="43"/>
      <c r="S33" s="48"/>
      <c r="T33" s="48"/>
      <c r="U33" s="44"/>
    </row>
    <row r="34" spans="1:21" ht="20" customHeight="1">
      <c r="A34" s="4">
        <v>5</v>
      </c>
      <c r="B34" s="49" t="s">
        <v>2</v>
      </c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  <c r="P34" s="11" t="s">
        <v>3</v>
      </c>
      <c r="Q34" s="12"/>
      <c r="R34" s="43"/>
      <c r="S34" s="48"/>
      <c r="T34" s="48"/>
      <c r="U34" s="44"/>
    </row>
    <row r="35" spans="1:21" ht="20" customHeight="1">
      <c r="A35" s="8"/>
      <c r="B35" s="43" t="s">
        <v>4</v>
      </c>
      <c r="C35" s="44"/>
      <c r="D35" s="43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/>
      <c r="P35" s="11" t="s">
        <v>24</v>
      </c>
      <c r="Q35" s="12"/>
      <c r="R35" s="43"/>
      <c r="S35" s="48"/>
      <c r="T35" s="48"/>
      <c r="U35" s="44"/>
    </row>
    <row r="36" spans="1:21" ht="20" customHeight="1">
      <c r="A36" s="4" t="s">
        <v>14</v>
      </c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</row>
    <row r="37" spans="1:21" ht="20" customHeight="1">
      <c r="A37" s="13" t="s">
        <v>13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2"/>
    </row>
    <row r="38" spans="1:21" ht="20" customHeight="1">
      <c r="A38" s="10" t="s">
        <v>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20" customHeight="1">
      <c r="A39" s="11" t="s">
        <v>10</v>
      </c>
      <c r="B39" s="15"/>
      <c r="C39" s="12"/>
      <c r="D39" s="54"/>
      <c r="E39" s="48"/>
      <c r="F39" s="48"/>
      <c r="G39" s="44"/>
      <c r="H39" s="11" t="s">
        <v>11</v>
      </c>
      <c r="I39" s="15"/>
      <c r="J39" s="12"/>
      <c r="K39" s="54"/>
      <c r="L39" s="48"/>
      <c r="M39" s="48"/>
      <c r="N39" s="44"/>
      <c r="O39" s="11" t="s">
        <v>12</v>
      </c>
      <c r="P39" s="15"/>
      <c r="Q39" s="12"/>
      <c r="R39" s="5"/>
      <c r="S39" s="16" t="s">
        <v>37</v>
      </c>
      <c r="T39" s="6"/>
      <c r="U39" s="27"/>
    </row>
  </sheetData>
  <mergeCells count="54">
    <mergeCell ref="C21:D21"/>
    <mergeCell ref="M21:N21"/>
    <mergeCell ref="A22:U24"/>
    <mergeCell ref="B30:C30"/>
    <mergeCell ref="D30:O30"/>
    <mergeCell ref="R30:U30"/>
    <mergeCell ref="B31:C31"/>
    <mergeCell ref="D31:O31"/>
    <mergeCell ref="R31:U31"/>
    <mergeCell ref="B32:C32"/>
    <mergeCell ref="D32:O32"/>
    <mergeCell ref="R32:U32"/>
    <mergeCell ref="B33:C33"/>
    <mergeCell ref="D33:O33"/>
    <mergeCell ref="R33:U33"/>
    <mergeCell ref="D39:G39"/>
    <mergeCell ref="K39:N39"/>
    <mergeCell ref="D11:U11"/>
    <mergeCell ref="B26:C26"/>
    <mergeCell ref="D26:O26"/>
    <mergeCell ref="R26:U26"/>
    <mergeCell ref="B27:C27"/>
    <mergeCell ref="D27:O27"/>
    <mergeCell ref="R27:U27"/>
    <mergeCell ref="B28:C28"/>
    <mergeCell ref="D28:O28"/>
    <mergeCell ref="R28:U28"/>
    <mergeCell ref="B29:C29"/>
    <mergeCell ref="D29:O29"/>
    <mergeCell ref="R29:U29"/>
    <mergeCell ref="B36:U37"/>
    <mergeCell ref="B34:C34"/>
    <mergeCell ref="D34:O34"/>
    <mergeCell ref="R34:U34"/>
    <mergeCell ref="B35:C35"/>
    <mergeCell ref="D35:O35"/>
    <mergeCell ref="R35:U35"/>
    <mergeCell ref="A10:B10"/>
    <mergeCell ref="C10:O10"/>
    <mergeCell ref="P10:Q10"/>
    <mergeCell ref="A13:B13"/>
    <mergeCell ref="C13:U13"/>
    <mergeCell ref="C16:D16"/>
    <mergeCell ref="M16:N16"/>
    <mergeCell ref="N1:P1"/>
    <mergeCell ref="O5:P5"/>
    <mergeCell ref="A17:U18"/>
    <mergeCell ref="R10:U10"/>
    <mergeCell ref="A8:B8"/>
    <mergeCell ref="C8:U8"/>
    <mergeCell ref="A9:B9"/>
    <mergeCell ref="C9:O9"/>
    <mergeCell ref="P9:Q9"/>
    <mergeCell ref="R9:U9"/>
  </mergeCells>
  <phoneticPr fontId="2"/>
  <dataValidations count="1">
    <dataValidation type="list" allowBlank="1" showInputMessage="1" showErrorMessage="1" sqref="D15 G15 D20 G20" xr:uid="{00000000-0002-0000-0000-000000000000}">
      <formula1>$W$9:$W$10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47244094488188981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9"/>
  <sheetViews>
    <sheetView view="pageLayout" zoomScale="110" zoomScalePageLayoutView="110" workbookViewId="0">
      <selection activeCell="U40" sqref="U40"/>
    </sheetView>
  </sheetViews>
  <sheetFormatPr baseColWidth="10" defaultColWidth="12.83203125" defaultRowHeight="20" customHeight="1"/>
  <cols>
    <col min="1" max="24" width="3.83203125" style="1" customWidth="1"/>
    <col min="25" max="16384" width="12.83203125" style="1"/>
  </cols>
  <sheetData>
    <row r="1" spans="1:21" ht="20" customHeight="1">
      <c r="A1" s="1" t="s">
        <v>30</v>
      </c>
      <c r="D1" s="20" t="str">
        <f>IF(用紙１!R39="","",用紙１!R39)</f>
        <v/>
      </c>
      <c r="E1" s="2" t="s">
        <v>31</v>
      </c>
      <c r="F1" s="20" t="str">
        <f>IF(用紙１!T39="","",用紙１!T39)</f>
        <v/>
      </c>
      <c r="G1" s="23" t="str">
        <f>IF(用紙１!U39="","",用紙１!U39)</f>
        <v/>
      </c>
      <c r="H1" s="24"/>
      <c r="M1" s="20"/>
      <c r="N1" s="35" t="str">
        <f>IF(用紙１!N1="","",用紙１!N1)</f>
        <v/>
      </c>
      <c r="O1" s="35"/>
      <c r="P1" s="35"/>
      <c r="Q1" s="2" t="s">
        <v>5</v>
      </c>
      <c r="R1" s="2" t="str">
        <f>IF(用紙１!R1="","",用紙１!R1)</f>
        <v/>
      </c>
      <c r="S1" s="2" t="s">
        <v>6</v>
      </c>
      <c r="T1" s="2" t="str">
        <f>IF(用紙１!T1="","",用紙１!T1)</f>
        <v/>
      </c>
      <c r="U1" s="2" t="s">
        <v>7</v>
      </c>
    </row>
    <row r="2" spans="1:21" ht="4" customHeight="1">
      <c r="D2" s="29"/>
      <c r="E2" s="2"/>
      <c r="F2" s="29"/>
      <c r="G2" s="23"/>
      <c r="H2" s="24"/>
      <c r="M2" s="29"/>
    </row>
    <row r="3" spans="1:21" ht="4" customHeight="1">
      <c r="D3" s="29"/>
      <c r="E3" s="2"/>
      <c r="F3" s="29"/>
      <c r="G3" s="23"/>
      <c r="H3" s="24"/>
      <c r="M3" s="29"/>
    </row>
    <row r="4" spans="1:21" ht="20" customHeight="1">
      <c r="D4" s="9" t="s">
        <v>39</v>
      </c>
      <c r="N4" s="20" t="s">
        <v>0</v>
      </c>
      <c r="O4" s="36" t="str">
        <f>IF(用紙１!O5="","",用紙１!O5)</f>
        <v/>
      </c>
      <c r="P4" s="36"/>
      <c r="Q4" s="1" t="s">
        <v>1</v>
      </c>
    </row>
    <row r="5" spans="1:21" ht="6" customHeight="1">
      <c r="D5" s="9"/>
      <c r="N5" s="29"/>
      <c r="O5" s="30"/>
      <c r="P5" s="30"/>
    </row>
    <row r="6" spans="1:21" ht="20" customHeight="1">
      <c r="A6" s="25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0" customHeight="1">
      <c r="A7" s="63" t="s">
        <v>22</v>
      </c>
      <c r="B7" s="61"/>
      <c r="C7" s="64" t="str">
        <f>IF(用紙１!C8="","",用紙１!C8)</f>
        <v/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6"/>
    </row>
    <row r="8" spans="1:21" ht="20" customHeight="1">
      <c r="A8" s="63" t="s">
        <v>32</v>
      </c>
      <c r="B8" s="61"/>
      <c r="C8" s="57" t="str">
        <f>IF(用紙１!C9="","",用紙１!C9)</f>
        <v/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9"/>
      <c r="P8" s="60" t="s">
        <v>33</v>
      </c>
      <c r="Q8" s="61"/>
      <c r="R8" s="60" t="str">
        <f>IF(用紙１!R9="","",用紙１!R9)</f>
        <v/>
      </c>
      <c r="S8" s="62"/>
      <c r="T8" s="62"/>
      <c r="U8" s="61"/>
    </row>
    <row r="9" spans="1:21" ht="20" customHeight="1">
      <c r="A9" s="63" t="s">
        <v>34</v>
      </c>
      <c r="B9" s="61"/>
      <c r="C9" s="57" t="str">
        <f>IF(用紙１!C10="","",用紙１!C10)</f>
        <v/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60" t="s">
        <v>35</v>
      </c>
      <c r="Q9" s="61"/>
      <c r="R9" s="60" t="str">
        <f>IF(用紙１!R10="","",用紙１!R10)</f>
        <v/>
      </c>
      <c r="S9" s="62"/>
      <c r="T9" s="62"/>
      <c r="U9" s="61"/>
    </row>
    <row r="10" spans="1:21" ht="20" customHeight="1">
      <c r="A10" s="17" t="s">
        <v>40</v>
      </c>
      <c r="B10" s="26"/>
      <c r="C10" s="18"/>
      <c r="D10" s="57" t="str">
        <f>IF(用紙１!D11="","",用紙１!D11)</f>
        <v/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9"/>
    </row>
    <row r="11" spans="1:21" ht="20" customHeight="1">
      <c r="A11" s="1" t="s">
        <v>36</v>
      </c>
    </row>
    <row r="12" spans="1:21" ht="20" customHeight="1">
      <c r="A12" s="4">
        <v>6</v>
      </c>
      <c r="B12" s="43" t="s">
        <v>2</v>
      </c>
      <c r="C12" s="44"/>
      <c r="D12" s="43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/>
      <c r="P12" s="11" t="s">
        <v>3</v>
      </c>
      <c r="Q12" s="12"/>
      <c r="R12" s="43"/>
      <c r="S12" s="48"/>
      <c r="T12" s="48"/>
      <c r="U12" s="44"/>
    </row>
    <row r="13" spans="1:21" ht="20" customHeight="1">
      <c r="A13" s="8"/>
      <c r="B13" s="43" t="s">
        <v>4</v>
      </c>
      <c r="C13" s="44"/>
      <c r="D13" s="43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/>
      <c r="P13" s="11" t="s">
        <v>24</v>
      </c>
      <c r="Q13" s="12"/>
      <c r="R13" s="43"/>
      <c r="S13" s="48"/>
      <c r="T13" s="48"/>
      <c r="U13" s="44"/>
    </row>
    <row r="14" spans="1:21" ht="20" customHeight="1">
      <c r="A14" s="4">
        <v>7</v>
      </c>
      <c r="B14" s="49" t="s">
        <v>2</v>
      </c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  <c r="P14" s="11" t="s">
        <v>3</v>
      </c>
      <c r="Q14" s="12"/>
      <c r="R14" s="43"/>
      <c r="S14" s="48"/>
      <c r="T14" s="48"/>
      <c r="U14" s="44"/>
    </row>
    <row r="15" spans="1:21" ht="20" customHeight="1">
      <c r="A15" s="8"/>
      <c r="B15" s="43" t="s">
        <v>4</v>
      </c>
      <c r="C15" s="44"/>
      <c r="D15" s="43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/>
      <c r="P15" s="11" t="s">
        <v>24</v>
      </c>
      <c r="Q15" s="12"/>
      <c r="R15" s="43"/>
      <c r="S15" s="48"/>
      <c r="T15" s="48"/>
      <c r="U15" s="44"/>
    </row>
    <row r="16" spans="1:21" ht="20" customHeight="1">
      <c r="A16" s="4">
        <v>8</v>
      </c>
      <c r="B16" s="49" t="s">
        <v>2</v>
      </c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11" t="s">
        <v>3</v>
      </c>
      <c r="Q16" s="12"/>
      <c r="R16" s="43"/>
      <c r="S16" s="48"/>
      <c r="T16" s="48"/>
      <c r="U16" s="44"/>
    </row>
    <row r="17" spans="1:21" ht="20" customHeight="1">
      <c r="A17" s="8"/>
      <c r="B17" s="43" t="s">
        <v>4</v>
      </c>
      <c r="C17" s="44"/>
      <c r="D17" s="43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/>
      <c r="P17" s="11" t="s">
        <v>24</v>
      </c>
      <c r="Q17" s="12"/>
      <c r="R17" s="43"/>
      <c r="S17" s="48"/>
      <c r="T17" s="48"/>
      <c r="U17" s="44"/>
    </row>
    <row r="18" spans="1:21" ht="20" customHeight="1">
      <c r="A18" s="4">
        <v>9</v>
      </c>
      <c r="B18" s="49" t="s">
        <v>2</v>
      </c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11" t="s">
        <v>3</v>
      </c>
      <c r="Q18" s="12"/>
      <c r="R18" s="43"/>
      <c r="S18" s="48"/>
      <c r="T18" s="48"/>
      <c r="U18" s="44"/>
    </row>
    <row r="19" spans="1:21" ht="20" customHeight="1">
      <c r="A19" s="8"/>
      <c r="B19" s="43" t="s">
        <v>4</v>
      </c>
      <c r="C19" s="44"/>
      <c r="D19" s="43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/>
      <c r="P19" s="11" t="s">
        <v>24</v>
      </c>
      <c r="Q19" s="12"/>
      <c r="R19" s="43"/>
      <c r="S19" s="48"/>
      <c r="T19" s="48"/>
      <c r="U19" s="44"/>
    </row>
    <row r="20" spans="1:21" ht="20" customHeight="1">
      <c r="A20" s="4">
        <v>10</v>
      </c>
      <c r="B20" s="49" t="s">
        <v>2</v>
      </c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  <c r="P20" s="11" t="s">
        <v>3</v>
      </c>
      <c r="Q20" s="12"/>
      <c r="R20" s="43"/>
      <c r="S20" s="48"/>
      <c r="T20" s="48"/>
      <c r="U20" s="44"/>
    </row>
    <row r="21" spans="1:21" ht="20" customHeight="1">
      <c r="A21" s="8"/>
      <c r="B21" s="43" t="s">
        <v>4</v>
      </c>
      <c r="C21" s="44"/>
      <c r="D21" s="4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/>
      <c r="P21" s="11" t="s">
        <v>24</v>
      </c>
      <c r="Q21" s="12"/>
      <c r="R21" s="43"/>
      <c r="S21" s="48"/>
      <c r="T21" s="48"/>
      <c r="U21" s="44"/>
    </row>
    <row r="22" spans="1:21" ht="20" customHeight="1">
      <c r="A22" s="4">
        <v>11</v>
      </c>
      <c r="B22" s="49" t="s">
        <v>2</v>
      </c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11" t="s">
        <v>3</v>
      </c>
      <c r="Q22" s="12"/>
      <c r="R22" s="43"/>
      <c r="S22" s="48"/>
      <c r="T22" s="48"/>
      <c r="U22" s="44"/>
    </row>
    <row r="23" spans="1:21" ht="20" customHeight="1">
      <c r="A23" s="8"/>
      <c r="B23" s="43" t="s">
        <v>4</v>
      </c>
      <c r="C23" s="44"/>
      <c r="D23" s="43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/>
      <c r="P23" s="11" t="s">
        <v>24</v>
      </c>
      <c r="Q23" s="12"/>
      <c r="R23" s="43"/>
      <c r="S23" s="48"/>
      <c r="T23" s="48"/>
      <c r="U23" s="44"/>
    </row>
    <row r="24" spans="1:21" ht="20" customHeight="1">
      <c r="A24" s="4">
        <v>12</v>
      </c>
      <c r="B24" s="49" t="s">
        <v>2</v>
      </c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  <c r="P24" s="11" t="s">
        <v>3</v>
      </c>
      <c r="Q24" s="12"/>
      <c r="R24" s="43"/>
      <c r="S24" s="48"/>
      <c r="T24" s="48"/>
      <c r="U24" s="44"/>
    </row>
    <row r="25" spans="1:21" ht="20" customHeight="1">
      <c r="A25" s="8"/>
      <c r="B25" s="43" t="s">
        <v>4</v>
      </c>
      <c r="C25" s="44"/>
      <c r="D25" s="43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/>
      <c r="P25" s="11" t="s">
        <v>24</v>
      </c>
      <c r="Q25" s="12"/>
      <c r="R25" s="43"/>
      <c r="S25" s="48"/>
      <c r="T25" s="48"/>
      <c r="U25" s="44"/>
    </row>
    <row r="26" spans="1:21" ht="20" customHeight="1">
      <c r="A26" s="4">
        <v>13</v>
      </c>
      <c r="B26" s="49" t="s">
        <v>2</v>
      </c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/>
      <c r="P26" s="11" t="s">
        <v>3</v>
      </c>
      <c r="Q26" s="12"/>
      <c r="R26" s="43"/>
      <c r="S26" s="48"/>
      <c r="T26" s="48"/>
      <c r="U26" s="44"/>
    </row>
    <row r="27" spans="1:21" ht="20" customHeight="1">
      <c r="A27" s="8"/>
      <c r="B27" s="43" t="s">
        <v>4</v>
      </c>
      <c r="C27" s="44"/>
      <c r="D27" s="4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/>
      <c r="P27" s="11" t="s">
        <v>24</v>
      </c>
      <c r="Q27" s="12"/>
      <c r="R27" s="43"/>
      <c r="S27" s="48"/>
      <c r="T27" s="48"/>
      <c r="U27" s="44"/>
    </row>
    <row r="28" spans="1:21" ht="20" customHeight="1">
      <c r="A28" s="4">
        <v>14</v>
      </c>
      <c r="B28" s="49" t="s">
        <v>2</v>
      </c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P28" s="11" t="s">
        <v>3</v>
      </c>
      <c r="Q28" s="12"/>
      <c r="R28" s="43"/>
      <c r="S28" s="48"/>
      <c r="T28" s="48"/>
      <c r="U28" s="44"/>
    </row>
    <row r="29" spans="1:21" ht="20" customHeight="1">
      <c r="A29" s="8"/>
      <c r="B29" s="43" t="s">
        <v>4</v>
      </c>
      <c r="C29" s="44"/>
      <c r="D29" s="43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/>
      <c r="P29" s="11" t="s">
        <v>24</v>
      </c>
      <c r="Q29" s="12"/>
      <c r="R29" s="43"/>
      <c r="S29" s="48"/>
      <c r="T29" s="48"/>
      <c r="U29" s="44"/>
    </row>
    <row r="30" spans="1:21" ht="20" customHeight="1">
      <c r="A30" s="4">
        <v>15</v>
      </c>
      <c r="B30" s="49" t="s">
        <v>2</v>
      </c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11" t="s">
        <v>3</v>
      </c>
      <c r="Q30" s="12"/>
      <c r="R30" s="43"/>
      <c r="S30" s="48"/>
      <c r="T30" s="48"/>
      <c r="U30" s="44"/>
    </row>
    <row r="31" spans="1:21" ht="20" customHeight="1">
      <c r="A31" s="8"/>
      <c r="B31" s="43" t="s">
        <v>4</v>
      </c>
      <c r="C31" s="44"/>
      <c r="D31" s="43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/>
      <c r="P31" s="11" t="s">
        <v>24</v>
      </c>
      <c r="Q31" s="12"/>
      <c r="R31" s="43"/>
      <c r="S31" s="48"/>
      <c r="T31" s="48"/>
      <c r="U31" s="44"/>
    </row>
    <row r="32" spans="1:21" ht="20" customHeight="1">
      <c r="A32" s="4">
        <v>16</v>
      </c>
      <c r="B32" s="49" t="s">
        <v>2</v>
      </c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11" t="s">
        <v>3</v>
      </c>
      <c r="Q32" s="12"/>
      <c r="R32" s="43"/>
      <c r="S32" s="48"/>
      <c r="T32" s="48"/>
      <c r="U32" s="44"/>
    </row>
    <row r="33" spans="1:21" ht="20" customHeight="1">
      <c r="A33" s="8"/>
      <c r="B33" s="43" t="s">
        <v>4</v>
      </c>
      <c r="C33" s="44"/>
      <c r="D33" s="43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/>
      <c r="P33" s="11" t="s">
        <v>24</v>
      </c>
      <c r="Q33" s="12"/>
      <c r="R33" s="43"/>
      <c r="S33" s="48"/>
      <c r="T33" s="48"/>
      <c r="U33" s="44"/>
    </row>
    <row r="34" spans="1:21" ht="20" customHeight="1">
      <c r="A34" s="4">
        <v>17</v>
      </c>
      <c r="B34" s="49" t="s">
        <v>2</v>
      </c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  <c r="P34" s="11" t="s">
        <v>3</v>
      </c>
      <c r="Q34" s="12"/>
      <c r="R34" s="43"/>
      <c r="S34" s="48"/>
      <c r="T34" s="48"/>
      <c r="U34" s="44"/>
    </row>
    <row r="35" spans="1:21" ht="20" customHeight="1">
      <c r="A35" s="8"/>
      <c r="B35" s="43" t="s">
        <v>4</v>
      </c>
      <c r="C35" s="44"/>
      <c r="D35" s="43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/>
      <c r="P35" s="11" t="s">
        <v>24</v>
      </c>
      <c r="Q35" s="12"/>
      <c r="R35" s="43"/>
      <c r="S35" s="48"/>
      <c r="T35" s="48"/>
      <c r="U35" s="44"/>
    </row>
    <row r="36" spans="1:21" ht="20" customHeight="1">
      <c r="A36" s="4" t="s">
        <v>14</v>
      </c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</row>
    <row r="37" spans="1:21" ht="20" customHeight="1">
      <c r="A37" s="13" t="s">
        <v>13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2"/>
    </row>
    <row r="38" spans="1:21" ht="20" customHeight="1">
      <c r="A38" s="10" t="s">
        <v>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20" customHeight="1">
      <c r="A39" s="11" t="s">
        <v>10</v>
      </c>
      <c r="B39" s="15"/>
      <c r="C39" s="12"/>
      <c r="D39" s="54" t="str">
        <f>IF(用紙１!D39="","",用紙１!D39)</f>
        <v/>
      </c>
      <c r="E39" s="55"/>
      <c r="F39" s="55"/>
      <c r="G39" s="56"/>
      <c r="H39" s="11" t="s">
        <v>11</v>
      </c>
      <c r="I39" s="15"/>
      <c r="J39" s="12"/>
      <c r="K39" s="54" t="str">
        <f>IF(用紙１!K39="","",用紙１!K39)</f>
        <v/>
      </c>
      <c r="L39" s="55"/>
      <c r="M39" s="55"/>
      <c r="N39" s="56"/>
      <c r="O39" s="11" t="s">
        <v>12</v>
      </c>
      <c r="P39" s="15"/>
      <c r="Q39" s="12"/>
      <c r="R39" s="5" t="str">
        <f>IF(用紙１!R39="","",用紙１!R39)</f>
        <v/>
      </c>
      <c r="S39" s="32" t="s">
        <v>31</v>
      </c>
      <c r="T39" s="6" t="str">
        <f>IF(用紙１!T39="","",用紙１!T39)</f>
        <v/>
      </c>
      <c r="U39" s="27" t="str">
        <f>IF(用紙１!U39="","",用紙１!U39)</f>
        <v/>
      </c>
    </row>
  </sheetData>
  <mergeCells count="88">
    <mergeCell ref="O4:P4"/>
    <mergeCell ref="D12:O12"/>
    <mergeCell ref="R12:U12"/>
    <mergeCell ref="D13:O13"/>
    <mergeCell ref="A7:B7"/>
    <mergeCell ref="C7:U7"/>
    <mergeCell ref="A8:B8"/>
    <mergeCell ref="C8:O8"/>
    <mergeCell ref="P8:Q8"/>
    <mergeCell ref="R8:U8"/>
    <mergeCell ref="A9:B9"/>
    <mergeCell ref="B12:C12"/>
    <mergeCell ref="B13:C13"/>
    <mergeCell ref="R13:U13"/>
    <mergeCell ref="B20:C20"/>
    <mergeCell ref="D20:O20"/>
    <mergeCell ref="R20:U20"/>
    <mergeCell ref="B21:C21"/>
    <mergeCell ref="D21:O21"/>
    <mergeCell ref="B18:C18"/>
    <mergeCell ref="D18:O18"/>
    <mergeCell ref="R18:U18"/>
    <mergeCell ref="B19:C19"/>
    <mergeCell ref="D19:O19"/>
    <mergeCell ref="R19:U19"/>
    <mergeCell ref="B14:C14"/>
    <mergeCell ref="D14:O14"/>
    <mergeCell ref="R14:U14"/>
    <mergeCell ref="R21:U21"/>
    <mergeCell ref="B22:C22"/>
    <mergeCell ref="D22:O22"/>
    <mergeCell ref="R22:U22"/>
    <mergeCell ref="B15:C15"/>
    <mergeCell ref="D15:O15"/>
    <mergeCell ref="R15:U15"/>
    <mergeCell ref="B16:C16"/>
    <mergeCell ref="B17:C17"/>
    <mergeCell ref="R17:U17"/>
    <mergeCell ref="D16:O16"/>
    <mergeCell ref="R16:U16"/>
    <mergeCell ref="D17:O17"/>
    <mergeCell ref="D23:O23"/>
    <mergeCell ref="R23:U23"/>
    <mergeCell ref="B24:C24"/>
    <mergeCell ref="D24:O24"/>
    <mergeCell ref="R24:U24"/>
    <mergeCell ref="B23:C23"/>
    <mergeCell ref="B25:C25"/>
    <mergeCell ref="B26:C26"/>
    <mergeCell ref="B27:C27"/>
    <mergeCell ref="D27:O27"/>
    <mergeCell ref="R27:U27"/>
    <mergeCell ref="D25:O25"/>
    <mergeCell ref="R25:U25"/>
    <mergeCell ref="D26:O26"/>
    <mergeCell ref="R26:U26"/>
    <mergeCell ref="R32:U32"/>
    <mergeCell ref="B33:C33"/>
    <mergeCell ref="D33:O33"/>
    <mergeCell ref="B28:C28"/>
    <mergeCell ref="D28:O28"/>
    <mergeCell ref="R28:U28"/>
    <mergeCell ref="R33:U33"/>
    <mergeCell ref="B29:C29"/>
    <mergeCell ref="B30:C30"/>
    <mergeCell ref="B31:C31"/>
    <mergeCell ref="D31:O31"/>
    <mergeCell ref="R31:U31"/>
    <mergeCell ref="D29:O29"/>
    <mergeCell ref="R29:U29"/>
    <mergeCell ref="D30:O30"/>
    <mergeCell ref="R30:U30"/>
    <mergeCell ref="N1:P1"/>
    <mergeCell ref="B36:U37"/>
    <mergeCell ref="D39:G39"/>
    <mergeCell ref="K39:N39"/>
    <mergeCell ref="C9:O9"/>
    <mergeCell ref="P9:Q9"/>
    <mergeCell ref="R9:U9"/>
    <mergeCell ref="D10:U10"/>
    <mergeCell ref="B34:C34"/>
    <mergeCell ref="D34:O34"/>
    <mergeCell ref="R34:U34"/>
    <mergeCell ref="B35:C35"/>
    <mergeCell ref="D35:O35"/>
    <mergeCell ref="R35:U35"/>
    <mergeCell ref="B32:C32"/>
    <mergeCell ref="D32:O32"/>
  </mergeCells>
  <phoneticPr fontId="2"/>
  <printOptions horizontalCentered="1" verticalCentered="1"/>
  <pageMargins left="0.70000000000000007" right="0.70000000000000007" top="0.75000000000000011" bottom="0.75000000000000011" header="0.30000000000000004" footer="0.5"/>
  <pageSetup paperSize="9" scale="99" orientation="portrait" horizontalDpi="4294967292" verticalDpi="4294967292"/>
  <headerFooter>
    <oddFooter>&amp;C&amp;"ＭＳ Ｐゴシック,標準"&amp;K000000（　）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用紙１</vt:lpstr>
      <vt:lpstr>用紙2</vt:lpstr>
      <vt:lpstr>用紙１!Print_Area</vt:lpstr>
      <vt:lpstr>用紙2!Print_Area</vt:lpstr>
    </vt:vector>
  </TitlesOfParts>
  <Company>東京大学アイソトープ総合センター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Kosaka</dc:creator>
  <cp:lastModifiedBy>Microsoft Office User</cp:lastModifiedBy>
  <cp:lastPrinted>2019-03-06T01:55:27Z</cp:lastPrinted>
  <dcterms:created xsi:type="dcterms:W3CDTF">2015-12-08T05:48:56Z</dcterms:created>
  <dcterms:modified xsi:type="dcterms:W3CDTF">2019-03-26T04:54:56Z</dcterms:modified>
</cp:coreProperties>
</file>